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060" tabRatio="627"/>
  </bookViews>
  <sheets>
    <sheet name="+5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A6" i="1" l="1"/>
  <c r="A7" i="1" s="1"/>
</calcChain>
</file>

<file path=xl/sharedStrings.xml><?xml version="1.0" encoding="utf-8"?>
<sst xmlns="http://schemas.openxmlformats.org/spreadsheetml/2006/main" count="92" uniqueCount="52">
  <si>
    <t>ПИРОЖНЫЕ</t>
  </si>
  <si>
    <t xml:space="preserve"> Песочное печенье "Ракушка" с вишневой начинкой</t>
  </si>
  <si>
    <t xml:space="preserve"> Песочное печенье "Рогалики"</t>
  </si>
  <si>
    <t>10 суток</t>
  </si>
  <si>
    <t>ПРЯНИКИ</t>
  </si>
  <si>
    <t>60 суток</t>
  </si>
  <si>
    <t xml:space="preserve">60 суток </t>
  </si>
  <si>
    <t>вес коробки</t>
  </si>
  <si>
    <t>цена за кг.-нал.расчет</t>
  </si>
  <si>
    <t>цена за кг.-б/н расчет</t>
  </si>
  <si>
    <t>цена за кор.-нал.расчет</t>
  </si>
  <si>
    <t>цена за кор.-б/н расчет</t>
  </si>
  <si>
    <t>Срок реализации</t>
  </si>
  <si>
    <t>Глазированный (с ароматом лимонада)</t>
  </si>
  <si>
    <t>Имбирный</t>
  </si>
  <si>
    <t>Йогуртовый</t>
  </si>
  <si>
    <t>Клюквенный (с ароматом клюквы</t>
  </si>
  <si>
    <t>Коврижка (имбирная) с повидлом</t>
  </si>
  <si>
    <t>Кольцо (со сгущенным молоком)</t>
  </si>
  <si>
    <t>Мед с корицей</t>
  </si>
  <si>
    <t>Миндальный (с ароматом миндаля)</t>
  </si>
  <si>
    <t>Творожок в шоколаде</t>
  </si>
  <si>
    <t>Топленое молоко</t>
  </si>
  <si>
    <t>Шоколадно-молочный</t>
  </si>
  <si>
    <t>Творожный (с творожным вкусом)</t>
  </si>
  <si>
    <t>Порядковый номер заказа-Артикул</t>
  </si>
  <si>
    <t>"Аппетитный" с ароматом топленого молока</t>
  </si>
  <si>
    <t>"Аппетитный" со сливочным ароматом</t>
  </si>
  <si>
    <t>"Ярмарочный"с ароматом ванили</t>
  </si>
  <si>
    <t>"Ирэк" (шоколадный)</t>
  </si>
  <si>
    <t>"Комсомольский" (с корицей)</t>
  </si>
  <si>
    <t>"Фитнес" (с семенами льна)</t>
  </si>
  <si>
    <t>"Сливочный" (с нежным ароматом сливок)</t>
  </si>
  <si>
    <t xml:space="preserve">Печенье </t>
  </si>
  <si>
    <t>30 суток</t>
  </si>
  <si>
    <t>Печенье "Коржики с изюмом"</t>
  </si>
  <si>
    <t>Печенье "Коржики молочные"</t>
  </si>
  <si>
    <t>20 суток</t>
  </si>
  <si>
    <t>Кольцо с арахисом</t>
  </si>
  <si>
    <t>"Бантики" с джемом</t>
  </si>
  <si>
    <t>"Зебра" с джемом</t>
  </si>
  <si>
    <t xml:space="preserve">Печенье "Песочное" </t>
  </si>
  <si>
    <t xml:space="preserve">"Воронежский" (ГОСТ) (с ароматом мяты) пряник </t>
  </si>
  <si>
    <t>Печенье "Овсяное" классическое</t>
  </si>
  <si>
    <t>Печенье "Овсяное"с шоколаной крошкой</t>
  </si>
  <si>
    <t>Молочно-клубничный</t>
  </si>
  <si>
    <t>Северный ГОСТ</t>
  </si>
  <si>
    <t>Карамельный со вкусом карамели</t>
  </si>
  <si>
    <t>Сливочно-ванильный</t>
  </si>
  <si>
    <t>Банан (со вкусом банана)</t>
  </si>
  <si>
    <t>10а</t>
  </si>
  <si>
    <t>Прайс-лист  КФ"Виолла"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</si>
</sst>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0&quot; руб.&quot;"/>
    <numFmt numFmtId="167" formatCode="0.0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22"/>
      <name val="Andalus"/>
      <family val="1"/>
    </font>
    <font>
      <b/>
      <i/>
      <sz val="22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</font>
    <font>
      <b/>
      <i/>
      <sz val="11"/>
      <color theme="1"/>
      <name val="Arial"/>
      <family val="2"/>
      <charset val="204"/>
    </font>
    <font>
      <b/>
      <i/>
      <sz val="11"/>
      <name val="Arial"/>
      <family val="2"/>
    </font>
    <font>
      <b/>
      <i/>
      <sz val="28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22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2" applyNumberFormat="1" applyFont="1" applyFill="1" applyBorder="1" applyAlignment="1">
      <alignment horizontal="left" vertical="center" wrapText="1"/>
    </xf>
    <xf numFmtId="2" fontId="0" fillId="0" borderId="0" xfId="0" applyNumberFormat="1"/>
    <xf numFmtId="165" fontId="5" fillId="0" borderId="0" xfId="1" applyNumberFormat="1" applyFont="1" applyAlignment="1">
      <alignment horizontal="center"/>
    </xf>
    <xf numFmtId="164" fontId="4" fillId="0" borderId="1" xfId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12" fillId="0" borderId="1" xfId="2" applyNumberFormat="1" applyFont="1" applyFill="1" applyBorder="1" applyAlignment="1">
      <alignment horizontal="center" vertical="center" wrapText="1" shrinkToFit="1"/>
    </xf>
    <xf numFmtId="0" fontId="13" fillId="0" borderId="1" xfId="1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2" fontId="15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166" fontId="17" fillId="0" borderId="1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9" fillId="0" borderId="1" xfId="2" applyNumberFormat="1" applyFont="1" applyFill="1" applyBorder="1" applyAlignment="1">
      <alignment horizontal="center" vertical="center" wrapText="1"/>
    </xf>
    <xf numFmtId="167" fontId="13" fillId="0" borderId="1" xfId="1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67" fontId="21" fillId="0" borderId="1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3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167" fontId="21" fillId="0" borderId="1" xfId="1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Border="1" applyAlignment="1">
      <alignment horizontal="center" vertical="center" wrapText="1" shrinkToFi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8" zoomScaleNormal="100" zoomScaleSheetLayoutView="100" workbookViewId="0">
      <selection activeCell="A34" sqref="A34:H35"/>
    </sheetView>
  </sheetViews>
  <sheetFormatPr defaultColWidth="8.85546875" defaultRowHeight="15"/>
  <cols>
    <col min="1" max="1" width="8.85546875" customWidth="1"/>
    <col min="2" max="2" width="34.140625" customWidth="1"/>
    <col min="3" max="3" width="11" style="5" customWidth="1"/>
    <col min="4" max="4" width="11" customWidth="1"/>
    <col min="5" max="7" width="11" style="4" customWidth="1"/>
    <col min="8" max="8" width="10.28515625" style="1" customWidth="1"/>
    <col min="9" max="10" width="8.85546875" hidden="1" customWidth="1"/>
    <col min="11" max="12" width="0" hidden="1" customWidth="1"/>
    <col min="16347" max="16384" width="4.28515625" customWidth="1"/>
  </cols>
  <sheetData>
    <row r="1" spans="1:10" ht="24" customHeight="1">
      <c r="A1" s="38" t="s">
        <v>25</v>
      </c>
      <c r="B1" s="39" t="s">
        <v>51</v>
      </c>
      <c r="C1" s="39"/>
      <c r="D1" s="39"/>
      <c r="E1" s="39"/>
      <c r="F1" s="39"/>
      <c r="G1" s="39"/>
      <c r="H1" s="39"/>
    </row>
    <row r="2" spans="1:10" ht="17.25" customHeight="1">
      <c r="A2" s="38"/>
      <c r="B2" s="40"/>
      <c r="C2" s="40"/>
      <c r="D2" s="40"/>
      <c r="E2" s="40"/>
      <c r="F2" s="40"/>
      <c r="G2" s="40"/>
      <c r="H2" s="40"/>
    </row>
    <row r="3" spans="1:10" s="2" customFormat="1" ht="14.25" customHeight="1">
      <c r="A3" s="38"/>
      <c r="B3" s="40"/>
      <c r="C3" s="40"/>
      <c r="D3" s="40"/>
      <c r="E3" s="40"/>
      <c r="F3" s="40"/>
      <c r="G3" s="40"/>
      <c r="H3" s="40"/>
    </row>
    <row r="4" spans="1:10" s="2" customFormat="1" ht="85.5" customHeight="1">
      <c r="A4" s="38"/>
      <c r="B4" s="8" t="s">
        <v>4</v>
      </c>
      <c r="C4" s="9" t="s">
        <v>7</v>
      </c>
      <c r="D4" s="9" t="s">
        <v>8</v>
      </c>
      <c r="E4" s="30" t="s">
        <v>10</v>
      </c>
      <c r="F4" s="9" t="s">
        <v>9</v>
      </c>
      <c r="G4" s="30" t="s">
        <v>11</v>
      </c>
      <c r="H4" s="9" t="s">
        <v>12</v>
      </c>
    </row>
    <row r="5" spans="1:10" s="2" customFormat="1" ht="33.75" customHeight="1">
      <c r="A5" s="10">
        <v>2</v>
      </c>
      <c r="B5" s="11" t="s">
        <v>26</v>
      </c>
      <c r="C5" s="12">
        <v>3</v>
      </c>
      <c r="D5" s="13">
        <v>4.38</v>
      </c>
      <c r="E5" s="14">
        <v>13.14</v>
      </c>
      <c r="F5" s="14">
        <v>5.42</v>
      </c>
      <c r="G5" s="14">
        <v>16.260000000000002</v>
      </c>
      <c r="H5" s="15" t="s">
        <v>5</v>
      </c>
      <c r="I5" s="2">
        <v>6</v>
      </c>
      <c r="J5" s="6">
        <v>134.6</v>
      </c>
    </row>
    <row r="6" spans="1:10" s="2" customFormat="1" ht="34.5" customHeight="1">
      <c r="A6" s="10">
        <f>A5+1</f>
        <v>3</v>
      </c>
      <c r="B6" s="11" t="s">
        <v>27</v>
      </c>
      <c r="C6" s="12">
        <v>3</v>
      </c>
      <c r="D6" s="13">
        <v>4.38</v>
      </c>
      <c r="E6" s="14">
        <v>13.14</v>
      </c>
      <c r="F6" s="14">
        <v>5.42</v>
      </c>
      <c r="G6" s="14">
        <v>16.260000000000002</v>
      </c>
      <c r="H6" s="15" t="s">
        <v>5</v>
      </c>
      <c r="I6" s="2">
        <v>6</v>
      </c>
      <c r="J6" s="6">
        <v>135</v>
      </c>
    </row>
    <row r="7" spans="1:10" s="32" customFormat="1" ht="28.5" customHeight="1">
      <c r="A7" s="31">
        <f t="shared" ref="A7" si="0">A6+1</f>
        <v>4</v>
      </c>
      <c r="B7" s="11" t="s">
        <v>47</v>
      </c>
      <c r="C7" s="12">
        <v>5.5</v>
      </c>
      <c r="D7" s="13">
        <v>4.18</v>
      </c>
      <c r="E7" s="14">
        <v>12.99</v>
      </c>
      <c r="F7" s="14">
        <v>5.12</v>
      </c>
      <c r="G7" s="14">
        <v>28.16</v>
      </c>
      <c r="H7" s="15" t="s">
        <v>5</v>
      </c>
      <c r="I7" s="32">
        <v>6</v>
      </c>
      <c r="J7" s="6">
        <v>144</v>
      </c>
    </row>
    <row r="8" spans="1:10" s="32" customFormat="1" ht="21" customHeight="1">
      <c r="A8" s="31">
        <v>5</v>
      </c>
      <c r="B8" s="11" t="s">
        <v>48</v>
      </c>
      <c r="C8" s="12">
        <v>5.5</v>
      </c>
      <c r="D8" s="13">
        <v>4.46</v>
      </c>
      <c r="E8" s="14">
        <v>24.53</v>
      </c>
      <c r="F8" s="14">
        <v>5.42</v>
      </c>
      <c r="G8" s="14">
        <v>29.81</v>
      </c>
      <c r="H8" s="15" t="s">
        <v>5</v>
      </c>
      <c r="I8" s="32">
        <v>6</v>
      </c>
      <c r="J8" s="6">
        <v>137</v>
      </c>
    </row>
    <row r="9" spans="1:10" s="32" customFormat="1" ht="19.149999999999999" customHeight="1">
      <c r="A9" s="31">
        <v>6</v>
      </c>
      <c r="B9" s="11" t="s">
        <v>49</v>
      </c>
      <c r="C9" s="12">
        <v>3</v>
      </c>
      <c r="D9" s="13">
        <v>4.54</v>
      </c>
      <c r="E9" s="14">
        <v>13.62</v>
      </c>
      <c r="F9" s="14">
        <v>5.52</v>
      </c>
      <c r="G9" s="14">
        <v>16.559999999999999</v>
      </c>
      <c r="H9" s="15" t="s">
        <v>5</v>
      </c>
      <c r="I9" s="32">
        <v>6</v>
      </c>
      <c r="J9" s="6">
        <v>142</v>
      </c>
    </row>
    <row r="10" spans="1:10" s="32" customFormat="1" ht="31.5" customHeight="1">
      <c r="A10" s="31">
        <v>7</v>
      </c>
      <c r="B10" s="11" t="s">
        <v>45</v>
      </c>
      <c r="C10" s="12">
        <v>5.5</v>
      </c>
      <c r="D10" s="13">
        <v>4.45</v>
      </c>
      <c r="E10" s="14">
        <v>24.47</v>
      </c>
      <c r="F10" s="14">
        <v>5.42</v>
      </c>
      <c r="G10" s="14">
        <v>29.81</v>
      </c>
      <c r="H10" s="15" t="s">
        <v>5</v>
      </c>
      <c r="I10" s="32">
        <v>6</v>
      </c>
      <c r="J10" s="6"/>
    </row>
    <row r="11" spans="1:10" s="2" customFormat="1" ht="33.75" customHeight="1">
      <c r="A11" s="10">
        <v>8</v>
      </c>
      <c r="B11" s="11" t="s">
        <v>42</v>
      </c>
      <c r="C11" s="12">
        <v>3</v>
      </c>
      <c r="D11" s="13">
        <v>4.18</v>
      </c>
      <c r="E11" s="14">
        <v>12.54</v>
      </c>
      <c r="F11" s="14">
        <v>5.2</v>
      </c>
      <c r="G11" s="14">
        <v>15.6</v>
      </c>
      <c r="H11" s="15" t="s">
        <v>6</v>
      </c>
      <c r="J11" s="7"/>
    </row>
    <row r="12" spans="1:10" s="2" customFormat="1" ht="29.25" customHeight="1">
      <c r="A12" s="10">
        <v>9</v>
      </c>
      <c r="B12" s="11" t="s">
        <v>13</v>
      </c>
      <c r="C12" s="12">
        <v>5.5</v>
      </c>
      <c r="D12" s="13">
        <v>4.18</v>
      </c>
      <c r="E12" s="14">
        <v>22.99</v>
      </c>
      <c r="F12" s="14">
        <v>5.2</v>
      </c>
      <c r="G12" s="14">
        <v>28.6</v>
      </c>
      <c r="H12" s="15" t="s">
        <v>6</v>
      </c>
      <c r="J12" s="7"/>
    </row>
    <row r="13" spans="1:10" s="2" customFormat="1" ht="13.9" hidden="1" customHeight="1">
      <c r="A13" s="10"/>
      <c r="B13" s="16" t="s">
        <v>0</v>
      </c>
      <c r="C13" s="12">
        <v>2.5</v>
      </c>
      <c r="D13" s="13">
        <v>0</v>
      </c>
      <c r="E13" s="14">
        <v>0</v>
      </c>
      <c r="F13" s="14">
        <v>0</v>
      </c>
      <c r="G13" s="14">
        <v>0</v>
      </c>
      <c r="H13" s="17" t="s">
        <v>3</v>
      </c>
      <c r="I13" s="2">
        <v>6</v>
      </c>
      <c r="J13" s="6"/>
    </row>
    <row r="14" spans="1:10" s="2" customFormat="1" ht="18.75" customHeight="1">
      <c r="A14" s="10" t="s">
        <v>50</v>
      </c>
      <c r="B14" s="18" t="s">
        <v>14</v>
      </c>
      <c r="C14" s="12">
        <v>3</v>
      </c>
      <c r="D14" s="13">
        <v>4.68</v>
      </c>
      <c r="E14" s="14">
        <v>14.04</v>
      </c>
      <c r="F14" s="14">
        <v>5.66</v>
      </c>
      <c r="G14" s="14">
        <v>16.98</v>
      </c>
      <c r="H14" s="17" t="s">
        <v>5</v>
      </c>
      <c r="J14" s="6"/>
    </row>
    <row r="15" spans="1:10" s="2" customFormat="1" ht="21.75" customHeight="1">
      <c r="A15" s="10">
        <v>10</v>
      </c>
      <c r="B15" s="18" t="s">
        <v>14</v>
      </c>
      <c r="C15" s="12">
        <v>5.5</v>
      </c>
      <c r="D15" s="13">
        <v>4.62</v>
      </c>
      <c r="E15" s="14">
        <v>25.41</v>
      </c>
      <c r="F15" s="14">
        <v>5.69</v>
      </c>
      <c r="G15" s="14">
        <v>31.29</v>
      </c>
      <c r="H15" s="15" t="s">
        <v>6</v>
      </c>
      <c r="J15" s="6"/>
    </row>
    <row r="16" spans="1:10" s="2" customFormat="1" ht="21.75" customHeight="1">
      <c r="A16" s="10">
        <v>11</v>
      </c>
      <c r="B16" s="18" t="s">
        <v>29</v>
      </c>
      <c r="C16" s="12">
        <v>5.5</v>
      </c>
      <c r="D16" s="13">
        <v>4.53</v>
      </c>
      <c r="E16" s="14">
        <v>24.91</v>
      </c>
      <c r="F16" s="14">
        <v>6.62</v>
      </c>
      <c r="G16" s="14">
        <v>36.409999999999997</v>
      </c>
      <c r="H16" s="15" t="s">
        <v>6</v>
      </c>
      <c r="J16" s="6"/>
    </row>
    <row r="17" spans="1:10" s="2" customFormat="1" ht="19.5" customHeight="1">
      <c r="A17" s="10">
        <v>12</v>
      </c>
      <c r="B17" s="18" t="s">
        <v>15</v>
      </c>
      <c r="C17" s="19">
        <v>5.5</v>
      </c>
      <c r="D17" s="13">
        <v>4.18</v>
      </c>
      <c r="E17" s="14">
        <v>22.99</v>
      </c>
      <c r="F17" s="14">
        <v>5.2</v>
      </c>
      <c r="G17" s="14">
        <v>28.6</v>
      </c>
      <c r="H17" s="15" t="s">
        <v>6</v>
      </c>
      <c r="I17" s="2">
        <v>6</v>
      </c>
      <c r="J17" s="6">
        <v>139</v>
      </c>
    </row>
    <row r="18" spans="1:10" s="2" customFormat="1" ht="33.75" customHeight="1">
      <c r="A18" s="10">
        <v>13</v>
      </c>
      <c r="B18" s="18" t="s">
        <v>16</v>
      </c>
      <c r="C18" s="19">
        <v>5.5</v>
      </c>
      <c r="D18" s="13">
        <v>4.18</v>
      </c>
      <c r="E18" s="14">
        <v>22.99</v>
      </c>
      <c r="F18" s="14">
        <v>5.2</v>
      </c>
      <c r="G18" s="14">
        <v>28.6</v>
      </c>
      <c r="H18" s="15" t="s">
        <v>6</v>
      </c>
      <c r="I18" s="2">
        <v>6</v>
      </c>
      <c r="J18" s="6">
        <v>139</v>
      </c>
    </row>
    <row r="19" spans="1:10" s="2" customFormat="1" ht="29.25" customHeight="1">
      <c r="A19" s="10">
        <v>14</v>
      </c>
      <c r="B19" s="20" t="s">
        <v>17</v>
      </c>
      <c r="C19" s="19">
        <v>5.5</v>
      </c>
      <c r="D19" s="14">
        <v>4.68</v>
      </c>
      <c r="E19" s="14">
        <v>25.74</v>
      </c>
      <c r="F19" s="14">
        <v>5.74</v>
      </c>
      <c r="G19" s="14">
        <v>31.57</v>
      </c>
      <c r="H19" s="15" t="s">
        <v>6</v>
      </c>
      <c r="I19" s="2">
        <v>6</v>
      </c>
      <c r="J19" s="3"/>
    </row>
    <row r="20" spans="1:10" s="32" customFormat="1" ht="23.25" customHeight="1">
      <c r="A20" s="31">
        <v>15</v>
      </c>
      <c r="B20" s="18" t="s">
        <v>46</v>
      </c>
      <c r="C20" s="19">
        <v>5.5</v>
      </c>
      <c r="D20" s="13">
        <v>4.45</v>
      </c>
      <c r="E20" s="14">
        <v>24.47</v>
      </c>
      <c r="F20" s="14">
        <v>5.42</v>
      </c>
      <c r="G20" s="14">
        <v>29.81</v>
      </c>
      <c r="H20" s="15" t="s">
        <v>5</v>
      </c>
      <c r="I20" s="32">
        <v>6</v>
      </c>
      <c r="J20" s="6">
        <v>149</v>
      </c>
    </row>
    <row r="21" spans="1:10" s="2" customFormat="1" ht="13.9" hidden="1" customHeight="1">
      <c r="A21" s="10"/>
      <c r="B21" s="21" t="s">
        <v>1</v>
      </c>
      <c r="C21" s="19">
        <v>2</v>
      </c>
      <c r="D21" s="13">
        <v>0</v>
      </c>
      <c r="E21" s="14">
        <v>0</v>
      </c>
      <c r="F21" s="14">
        <v>0</v>
      </c>
      <c r="G21" s="14">
        <v>0</v>
      </c>
      <c r="H21" s="15" t="s">
        <v>6</v>
      </c>
      <c r="I21" s="2">
        <v>6</v>
      </c>
      <c r="J21" s="6"/>
    </row>
    <row r="22" spans="1:10" s="2" customFormat="1" ht="0.6" hidden="1" customHeight="1">
      <c r="A22" s="10"/>
      <c r="B22" s="21" t="s">
        <v>2</v>
      </c>
      <c r="C22" s="19">
        <v>3</v>
      </c>
      <c r="D22" s="13">
        <v>0</v>
      </c>
      <c r="E22" s="14">
        <v>0</v>
      </c>
      <c r="F22" s="14">
        <v>0</v>
      </c>
      <c r="G22" s="14">
        <v>0</v>
      </c>
      <c r="H22" s="15" t="s">
        <v>6</v>
      </c>
      <c r="I22" s="2">
        <v>6</v>
      </c>
      <c r="J22" s="6"/>
    </row>
    <row r="23" spans="1:10" s="2" customFormat="1" ht="33" customHeight="1">
      <c r="A23" s="10">
        <v>16</v>
      </c>
      <c r="B23" s="18" t="s">
        <v>18</v>
      </c>
      <c r="C23" s="19">
        <v>5.5</v>
      </c>
      <c r="D23" s="13">
        <v>4.18</v>
      </c>
      <c r="E23" s="14">
        <v>22.99</v>
      </c>
      <c r="F23" s="14">
        <v>5.2</v>
      </c>
      <c r="G23" s="14">
        <v>28.6</v>
      </c>
      <c r="H23" s="15" t="s">
        <v>6</v>
      </c>
      <c r="I23" s="2">
        <v>6</v>
      </c>
      <c r="J23" s="6">
        <v>135.6</v>
      </c>
    </row>
    <row r="24" spans="1:10" s="2" customFormat="1" ht="21.75" customHeight="1">
      <c r="A24" s="10">
        <v>17</v>
      </c>
      <c r="B24" s="18" t="s">
        <v>30</v>
      </c>
      <c r="C24" s="19">
        <v>5.5</v>
      </c>
      <c r="D24" s="13">
        <v>4.18</v>
      </c>
      <c r="E24" s="14">
        <v>22.99</v>
      </c>
      <c r="F24" s="14">
        <v>5.2</v>
      </c>
      <c r="G24" s="14">
        <v>28.6</v>
      </c>
      <c r="H24" s="15" t="s">
        <v>6</v>
      </c>
      <c r="I24" s="2">
        <v>6</v>
      </c>
      <c r="J24" s="3"/>
    </row>
    <row r="25" spans="1:10" s="2" customFormat="1" ht="24" customHeight="1">
      <c r="A25" s="10">
        <v>18</v>
      </c>
      <c r="B25" s="18" t="s">
        <v>19</v>
      </c>
      <c r="C25" s="19">
        <v>5.5</v>
      </c>
      <c r="D25" s="13">
        <v>4.18</v>
      </c>
      <c r="E25" s="14">
        <v>22.99</v>
      </c>
      <c r="F25" s="14">
        <v>5.2</v>
      </c>
      <c r="G25" s="14">
        <v>28.6</v>
      </c>
      <c r="H25" s="15" t="s">
        <v>6</v>
      </c>
      <c r="I25" s="2">
        <v>6</v>
      </c>
      <c r="J25" s="6">
        <v>149</v>
      </c>
    </row>
    <row r="26" spans="1:10" s="2" customFormat="1" ht="32.25" customHeight="1">
      <c r="A26" s="10">
        <v>19</v>
      </c>
      <c r="B26" s="18" t="s">
        <v>20</v>
      </c>
      <c r="C26" s="22">
        <v>3</v>
      </c>
      <c r="D26" s="13">
        <v>4.18</v>
      </c>
      <c r="E26" s="14">
        <v>22.99</v>
      </c>
      <c r="F26" s="14">
        <v>5.2</v>
      </c>
      <c r="G26" s="14">
        <v>28.6</v>
      </c>
      <c r="H26" s="15" t="s">
        <v>5</v>
      </c>
      <c r="J26" s="6"/>
    </row>
    <row r="27" spans="1:10" s="2" customFormat="1" ht="30.75" customHeight="1">
      <c r="A27" s="10">
        <v>24</v>
      </c>
      <c r="B27" s="18" t="s">
        <v>24</v>
      </c>
      <c r="C27" s="19">
        <v>5.5</v>
      </c>
      <c r="D27" s="13">
        <v>4.18</v>
      </c>
      <c r="E27" s="14">
        <v>22.99</v>
      </c>
      <c r="F27" s="14">
        <v>5.2</v>
      </c>
      <c r="G27" s="14">
        <v>28.6</v>
      </c>
      <c r="H27" s="15" t="s">
        <v>5</v>
      </c>
      <c r="J27" s="6"/>
    </row>
    <row r="28" spans="1:10" s="2" customFormat="1" ht="21.75" customHeight="1">
      <c r="A28" s="10">
        <v>25</v>
      </c>
      <c r="B28" s="18" t="s">
        <v>21</v>
      </c>
      <c r="C28" s="19">
        <v>5</v>
      </c>
      <c r="D28" s="13">
        <v>4.62</v>
      </c>
      <c r="E28" s="14">
        <v>23.1</v>
      </c>
      <c r="F28" s="14">
        <v>5.69</v>
      </c>
      <c r="G28" s="14">
        <v>28.45</v>
      </c>
      <c r="H28" s="15" t="s">
        <v>5</v>
      </c>
      <c r="I28" s="2">
        <v>6</v>
      </c>
      <c r="J28" s="6">
        <v>141.6</v>
      </c>
    </row>
    <row r="29" spans="1:10" s="2" customFormat="1" ht="21.75" customHeight="1">
      <c r="A29" s="10">
        <v>26</v>
      </c>
      <c r="B29" s="18" t="s">
        <v>22</v>
      </c>
      <c r="C29" s="19">
        <v>5.5</v>
      </c>
      <c r="D29" s="13">
        <v>4.18</v>
      </c>
      <c r="E29" s="14">
        <v>22.99</v>
      </c>
      <c r="F29" s="14">
        <v>5.2</v>
      </c>
      <c r="G29" s="14">
        <v>28.6</v>
      </c>
      <c r="H29" s="15" t="s">
        <v>5</v>
      </c>
      <c r="J29" s="7"/>
    </row>
    <row r="30" spans="1:10" s="2" customFormat="1" ht="27.75" customHeight="1">
      <c r="A30" s="10">
        <v>27</v>
      </c>
      <c r="B30" s="18" t="s">
        <v>31</v>
      </c>
      <c r="C30" s="19">
        <v>2.5</v>
      </c>
      <c r="D30" s="13">
        <v>4.82</v>
      </c>
      <c r="E30" s="14">
        <v>12.05</v>
      </c>
      <c r="F30" s="14">
        <v>5.9</v>
      </c>
      <c r="G30" s="14">
        <v>14.75</v>
      </c>
      <c r="H30" s="15" t="s">
        <v>5</v>
      </c>
      <c r="J30" s="7"/>
    </row>
    <row r="31" spans="1:10" s="2" customFormat="1" ht="24.75" customHeight="1">
      <c r="A31" s="10">
        <v>28</v>
      </c>
      <c r="B31" s="18" t="s">
        <v>23</v>
      </c>
      <c r="C31" s="19">
        <v>5.5</v>
      </c>
      <c r="D31" s="13">
        <v>4.18</v>
      </c>
      <c r="E31" s="14">
        <v>22.99</v>
      </c>
      <c r="F31" s="14">
        <v>5.2</v>
      </c>
      <c r="G31" s="14">
        <v>28.6</v>
      </c>
      <c r="H31" s="15" t="s">
        <v>5</v>
      </c>
      <c r="J31" s="7"/>
    </row>
    <row r="32" spans="1:10" s="2" customFormat="1" ht="29.25" customHeight="1">
      <c r="A32" s="10">
        <v>29</v>
      </c>
      <c r="B32" s="18" t="s">
        <v>28</v>
      </c>
      <c r="C32" s="19">
        <v>2.5</v>
      </c>
      <c r="D32" s="13">
        <v>4.28</v>
      </c>
      <c r="E32" s="14">
        <v>10.7</v>
      </c>
      <c r="F32" s="14">
        <v>5.3</v>
      </c>
      <c r="G32" s="14">
        <v>13.25</v>
      </c>
      <c r="H32" s="15" t="s">
        <v>5</v>
      </c>
      <c r="J32" s="7"/>
    </row>
    <row r="33" spans="1:10" s="2" customFormat="1" ht="31.5" customHeight="1">
      <c r="A33" s="10">
        <v>32</v>
      </c>
      <c r="B33" s="18" t="s">
        <v>32</v>
      </c>
      <c r="C33" s="19">
        <v>5.5</v>
      </c>
      <c r="D33" s="13">
        <v>4.28</v>
      </c>
      <c r="E33" s="14">
        <v>23.54</v>
      </c>
      <c r="F33" s="14">
        <v>5.3</v>
      </c>
      <c r="G33" s="14">
        <v>29.15</v>
      </c>
      <c r="H33" s="15" t="s">
        <v>5</v>
      </c>
      <c r="J33" s="7"/>
    </row>
    <row r="34" spans="1:10" s="2" customFormat="1" ht="21" customHeight="1">
      <c r="A34" s="41"/>
      <c r="B34" s="41"/>
      <c r="C34" s="41"/>
      <c r="D34" s="41"/>
      <c r="E34" s="41"/>
      <c r="F34" s="41"/>
      <c r="G34" s="41"/>
      <c r="H34" s="41"/>
      <c r="J34" s="7"/>
    </row>
    <row r="35" spans="1:10">
      <c r="A35" s="41"/>
      <c r="B35" s="41"/>
      <c r="C35" s="41"/>
      <c r="D35" s="41"/>
      <c r="E35" s="41"/>
      <c r="F35" s="41"/>
      <c r="G35" s="41"/>
      <c r="H35" s="41"/>
    </row>
    <row r="36" spans="1:10" ht="95.25" customHeight="1">
      <c r="A36" s="38" t="s">
        <v>25</v>
      </c>
      <c r="B36" s="27" t="s">
        <v>33</v>
      </c>
      <c r="C36" s="9" t="s">
        <v>7</v>
      </c>
      <c r="D36" s="9" t="s">
        <v>8</v>
      </c>
      <c r="E36" s="30" t="s">
        <v>10</v>
      </c>
      <c r="F36" s="9" t="s">
        <v>9</v>
      </c>
      <c r="G36" s="30" t="s">
        <v>11</v>
      </c>
      <c r="H36" s="9" t="s">
        <v>12</v>
      </c>
    </row>
    <row r="37" spans="1:10" ht="21.75" hidden="1" customHeight="1">
      <c r="A37" s="38"/>
      <c r="B37" s="20"/>
      <c r="C37" s="26"/>
      <c r="D37" s="25"/>
      <c r="E37" s="25"/>
      <c r="F37" s="25"/>
      <c r="G37" s="25"/>
      <c r="H37" s="24"/>
    </row>
    <row r="38" spans="1:10" s="37" customFormat="1" ht="28.5">
      <c r="A38" s="29">
        <v>1</v>
      </c>
      <c r="B38" s="33" t="s">
        <v>43</v>
      </c>
      <c r="C38" s="34">
        <v>2</v>
      </c>
      <c r="D38" s="35">
        <v>5.28</v>
      </c>
      <c r="E38" s="35">
        <v>10.56</v>
      </c>
      <c r="F38" s="35">
        <v>6.34</v>
      </c>
      <c r="G38" s="35">
        <v>12.68</v>
      </c>
      <c r="H38" s="36" t="s">
        <v>5</v>
      </c>
    </row>
    <row r="39" spans="1:10" s="37" customFormat="1" ht="28.5">
      <c r="A39" s="29">
        <v>2</v>
      </c>
      <c r="B39" s="33" t="s">
        <v>44</v>
      </c>
      <c r="C39" s="34">
        <v>2</v>
      </c>
      <c r="D39" s="35">
        <v>5.97</v>
      </c>
      <c r="E39" s="35">
        <v>11.94</v>
      </c>
      <c r="F39" s="35">
        <v>7.1</v>
      </c>
      <c r="G39" s="35">
        <v>14.2</v>
      </c>
      <c r="H39" s="36" t="s">
        <v>5</v>
      </c>
    </row>
    <row r="40" spans="1:10" ht="21">
      <c r="A40" s="23">
        <v>5</v>
      </c>
      <c r="B40" s="20" t="s">
        <v>35</v>
      </c>
      <c r="C40" s="26">
        <v>3</v>
      </c>
      <c r="D40" s="25">
        <v>6.36</v>
      </c>
      <c r="E40" s="25">
        <v>19.079999999999998</v>
      </c>
      <c r="F40" s="25">
        <v>7.62</v>
      </c>
      <c r="G40" s="25">
        <v>22.86</v>
      </c>
      <c r="H40" s="28" t="s">
        <v>5</v>
      </c>
    </row>
    <row r="41" spans="1:10" ht="21">
      <c r="A41" s="23">
        <v>6</v>
      </c>
      <c r="B41" s="20" t="s">
        <v>36</v>
      </c>
      <c r="C41" s="26">
        <v>2.5</v>
      </c>
      <c r="D41" s="25">
        <v>6.42</v>
      </c>
      <c r="E41" s="25">
        <v>16.05</v>
      </c>
      <c r="F41" s="25">
        <v>7.68</v>
      </c>
      <c r="G41" s="25">
        <v>19.2</v>
      </c>
      <c r="H41" s="28" t="s">
        <v>37</v>
      </c>
    </row>
    <row r="42" spans="1:10" ht="21">
      <c r="A42" s="29">
        <v>8</v>
      </c>
      <c r="B42" s="20" t="s">
        <v>38</v>
      </c>
      <c r="C42" s="26">
        <v>3</v>
      </c>
      <c r="D42" s="25">
        <v>6.31</v>
      </c>
      <c r="E42" s="25">
        <v>18.93</v>
      </c>
      <c r="F42" s="25">
        <v>7.56</v>
      </c>
      <c r="G42" s="25">
        <v>22.68</v>
      </c>
      <c r="H42" s="28" t="s">
        <v>5</v>
      </c>
    </row>
    <row r="43" spans="1:10" ht="21">
      <c r="A43" s="23">
        <v>9</v>
      </c>
      <c r="B43" s="20" t="s">
        <v>39</v>
      </c>
      <c r="C43" s="26">
        <v>2</v>
      </c>
      <c r="D43" s="25">
        <v>5.96</v>
      </c>
      <c r="E43" s="25">
        <v>11.92</v>
      </c>
      <c r="F43" s="25">
        <v>7.19</v>
      </c>
      <c r="G43" s="25">
        <v>14.38</v>
      </c>
      <c r="H43" s="28" t="s">
        <v>6</v>
      </c>
    </row>
    <row r="44" spans="1:10" ht="21">
      <c r="A44" s="23">
        <v>10</v>
      </c>
      <c r="B44" s="20" t="s">
        <v>40</v>
      </c>
      <c r="C44" s="26">
        <v>2</v>
      </c>
      <c r="D44" s="25">
        <v>5.97</v>
      </c>
      <c r="E44" s="25">
        <v>11.94</v>
      </c>
      <c r="F44" s="25">
        <v>7.2</v>
      </c>
      <c r="G44" s="25">
        <v>14.4</v>
      </c>
      <c r="H44" s="28" t="s">
        <v>5</v>
      </c>
    </row>
    <row r="45" spans="1:10" ht="21">
      <c r="A45" s="23">
        <v>11</v>
      </c>
      <c r="B45" s="20" t="s">
        <v>41</v>
      </c>
      <c r="C45" s="26">
        <v>1.8</v>
      </c>
      <c r="D45" s="25">
        <v>5.75</v>
      </c>
      <c r="E45" s="25">
        <v>10.35</v>
      </c>
      <c r="F45" s="25">
        <v>6.94</v>
      </c>
      <c r="G45" s="25">
        <v>12.49</v>
      </c>
      <c r="H45" s="28" t="s">
        <v>34</v>
      </c>
    </row>
  </sheetData>
  <mergeCells count="4">
    <mergeCell ref="A1:A4"/>
    <mergeCell ref="B1:H3"/>
    <mergeCell ref="A34:H35"/>
    <mergeCell ref="A36:A37"/>
  </mergeCells>
  <pageMargins left="0.7" right="0.7" top="0.75" bottom="0.75" header="0.3" footer="0.3"/>
  <pageSetup paperSize="9" scale="75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+5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Марсель</dc:creator>
  <cp:lastModifiedBy>Пользователь</cp:lastModifiedBy>
  <cp:lastPrinted>2022-12-16T09:47:18Z</cp:lastPrinted>
  <dcterms:created xsi:type="dcterms:W3CDTF">2015-12-07T09:32:47Z</dcterms:created>
  <dcterms:modified xsi:type="dcterms:W3CDTF">2023-07-17T13:48:53Z</dcterms:modified>
</cp:coreProperties>
</file>